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E7385734-A195-489D-869B-7F1F7287CFC3}" xr6:coauthVersionLast="44" xr6:coauthVersionMax="44" xr10:uidLastSave="{00000000-0000-0000-0000-000000000000}"/>
  <bookViews>
    <workbookView xWindow="-108" yWindow="-108" windowWidth="23256" windowHeight="12576" xr2:uid="{8B975132-CCDE-42DE-BC93-ADF354D0E531}"/>
  </bookViews>
  <sheets>
    <sheet name="Funciones basic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9" i="1" l="1"/>
  <c r="I9" i="1" s="1"/>
  <c r="D9" i="1"/>
  <c r="G8" i="1"/>
  <c r="I8" i="1" s="1"/>
  <c r="H7" i="1"/>
  <c r="I7" i="1" s="1"/>
  <c r="D6" i="1"/>
  <c r="E4" i="1"/>
  <c r="D4" i="1"/>
  <c r="C4" i="1"/>
  <c r="B4" i="1"/>
  <c r="J8" i="1"/>
  <c r="J9" i="1"/>
  <c r="E9" i="1"/>
  <c r="J7" i="1"/>
  <c r="E6" i="1"/>
</calcChain>
</file>

<file path=xl/sharedStrings.xml><?xml version="1.0" encoding="utf-8"?>
<sst xmlns="http://schemas.openxmlformats.org/spreadsheetml/2006/main" count="7" uniqueCount="7">
  <si>
    <t>Usando el operador de resta</t>
  </si>
  <si>
    <t>INGRESOS</t>
  </si>
  <si>
    <t>GASTOS</t>
  </si>
  <si>
    <t>NETO</t>
  </si>
  <si>
    <t>Usando la función SUMA y la negación</t>
  </si>
  <si>
    <t>MOS Expert - CPC Martín Cruz - 998401784</t>
  </si>
  <si>
    <t>funciones básicas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</si>
</sst>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0" xfId="0" applyFont="1"/>
    <xf numFmtId="0" fontId="0" fillId="3" borderId="0" xfId="0" applyFill="1" applyAlignment="1">
      <alignment horizontal="center"/>
    </xf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/>
    <xf numFmtId="0" fontId="0" fillId="3" borderId="0" xfId="0" applyFill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2" fillId="2" borderId="0" xfId="0" applyFont="1" applyFill="1"/>
    <xf numFmtId="0" fontId="3" fillId="2" borderId="0" xfId="0" applyFont="1" applyFill="1"/>
    <xf numFmtId="0" fontId="4" fillId="4" borderId="0" xfId="0" applyFont="1" applyFill="1"/>
    <xf numFmtId="0" fontId="3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BD2A2-3861-454C-A535-EBFD3D257A81}">
  <sheetPr>
    <tabColor rgb="FF00B0F0"/>
  </sheetPr>
  <dimension ref="B1:J9"/>
  <sheetViews>
    <sheetView showGridLines="0" tabSelected="1" workbookViewId="0"/>
  </sheetViews>
  <sheetFormatPr baseColWidth="10" defaultRowHeight="14.4" x14ac:dyDescent="0.3"/>
  <cols>
    <col min="2" max="4" width="11.5546875" customWidth="1"/>
    <col min="5" max="5" width="16.44140625" bestFit="1" customWidth="1"/>
    <col min="7" max="7" width="9.5546875" bestFit="1" customWidth="1"/>
    <col min="8" max="8" width="7.77734375" bestFit="1" customWidth="1"/>
    <col min="9" max="9" width="8.88671875" bestFit="1" customWidth="1"/>
    <col min="10" max="10" width="22.88671875" bestFit="1" customWidth="1"/>
  </cols>
  <sheetData>
    <row r="1" spans="2:10" s="15" customFormat="1" ht="34.799999999999997" x14ac:dyDescent="0.75">
      <c r="B1" s="14" t="s">
        <v>6</v>
      </c>
    </row>
    <row r="2" spans="2:10" s="17" customFormat="1" ht="18" x14ac:dyDescent="0.35">
      <c r="B2" s="16" t="s">
        <v>5</v>
      </c>
    </row>
    <row r="4" spans="2:10" x14ac:dyDescent="0.3">
      <c r="B4" s="1" t="str">
        <f>LEFT(ADDRESS(1,COLUMN(),4))</f>
        <v>B</v>
      </c>
      <c r="C4" s="1" t="str">
        <f t="shared" ref="C4:E4" si="0">LEFT(ADDRESS(1,COLUMN(),4))</f>
        <v>C</v>
      </c>
      <c r="D4" s="1" t="str">
        <f t="shared" si="0"/>
        <v>D</v>
      </c>
      <c r="E4" s="1" t="str">
        <f t="shared" si="0"/>
        <v>E</v>
      </c>
    </row>
    <row r="5" spans="2:10" ht="15" thickBot="1" x14ac:dyDescent="0.35">
      <c r="B5" s="2" t="s">
        <v>0</v>
      </c>
    </row>
    <row r="6" spans="2:10" x14ac:dyDescent="0.3">
      <c r="B6">
        <v>150</v>
      </c>
      <c r="C6">
        <v>30</v>
      </c>
      <c r="D6">
        <f>B6 - C6</f>
        <v>120</v>
      </c>
      <c r="E6" s="3" t="str">
        <f ca="1">_xlfn.FORMULATEXT(D6)</f>
        <v>=B6 - C6</v>
      </c>
      <c r="G6" s="4" t="s">
        <v>1</v>
      </c>
      <c r="H6" s="5" t="s">
        <v>2</v>
      </c>
      <c r="I6" s="6" t="s">
        <v>3</v>
      </c>
    </row>
    <row r="7" spans="2:10" x14ac:dyDescent="0.3">
      <c r="G7" s="7">
        <v>150</v>
      </c>
      <c r="H7" s="8" t="str">
        <f>" "</f>
        <v xml:space="preserve"> </v>
      </c>
      <c r="I7" s="9" t="e">
        <f>SUM(G7, - H7)</f>
        <v>#VALUE!</v>
      </c>
      <c r="J7" s="10" t="str">
        <f ca="1">_xlfn.FORMULATEXT(I7)</f>
        <v>=SUMA(G7, - H7)</v>
      </c>
    </row>
    <row r="8" spans="2:10" x14ac:dyDescent="0.3">
      <c r="B8" s="2" t="s">
        <v>4</v>
      </c>
      <c r="G8" s="7" t="str">
        <f>" "</f>
        <v xml:space="preserve"> </v>
      </c>
      <c r="H8" s="8">
        <v>20</v>
      </c>
      <c r="I8" s="9">
        <f>SUM(G8, - H8)</f>
        <v>-20</v>
      </c>
      <c r="J8" s="10" t="str">
        <f ca="1">_xlfn.FORMULATEXT(I8)</f>
        <v>=SUMA(G8, - H8)</v>
      </c>
    </row>
    <row r="9" spans="2:10" ht="15" thickBot="1" x14ac:dyDescent="0.35">
      <c r="B9">
        <v>150</v>
      </c>
      <c r="C9">
        <v>30</v>
      </c>
      <c r="D9">
        <f>SUM(B9, - C9)</f>
        <v>120</v>
      </c>
      <c r="E9" s="10" t="str">
        <f ca="1">_xlfn.FORMULATEXT(D9)</f>
        <v>=SUMA(B9, - C9)</v>
      </c>
      <c r="G9" s="11">
        <v>150</v>
      </c>
      <c r="H9" s="12" t="str">
        <f>" "</f>
        <v xml:space="preserve"> </v>
      </c>
      <c r="I9" s="13">
        <f>SUM(G9, - SUM(H9))</f>
        <v>150</v>
      </c>
      <c r="J9" s="10" t="str">
        <f ca="1">_xlfn.FORMULATEXT(I9)</f>
        <v>=SUMA(G9, - SUMA(H9))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Funciones basicas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2019-09-18T23:43:21Z</dcterms:created>
  <dcterms:modified xsi:type="dcterms:W3CDTF">2019-09-18T23:45:07Z</dcterms:modified>
</cp:coreProperties>
</file>