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0" documentId="8_{96F91ABB-3DAF-4316-A195-5729B1FC552A}" xr6:coauthVersionLast="44" xr6:coauthVersionMax="44" xr10:uidLastSave="{00000000-0000-0000-0000-000000000000}"/>
  <bookViews>
    <workbookView xWindow="-108" yWindow="-108" windowWidth="23256" windowHeight="12576" xr2:uid="{CC085262-FCE9-4D6A-80A0-18023474B85B}"/>
  </bookViews>
  <sheets>
    <sheet name="SIFECH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22" i="1" l="1"/>
  <c r="C21" i="1"/>
  <c r="C20" i="1"/>
  <c r="C16" i="1"/>
  <c r="B16" i="1"/>
  <c r="C11" i="1"/>
  <c r="C10" i="1"/>
  <c r="C9" i="1"/>
  <c r="D22" i="1"/>
  <c r="D10" i="1"/>
  <c r="D21" i="1"/>
  <c r="D9" i="1"/>
  <c r="D20" i="1"/>
  <c r="D11" i="1"/>
</calcChain>
</file>

<file path=xl/sharedStrings.xml><?xml version="1.0" encoding="utf-8"?>
<sst xmlns="http://schemas.openxmlformats.org/spreadsheetml/2006/main" count="20" uniqueCount="12">
  <si>
    <t>Ejemplo 1</t>
  </si>
  <si>
    <t>Fecha menor</t>
  </si>
  <si>
    <t>Fecha mayor</t>
  </si>
  <si>
    <t>Años</t>
  </si>
  <si>
    <t>Años completos</t>
  </si>
  <si>
    <t>Meses</t>
  </si>
  <si>
    <t>Meses completos ingnorando los años</t>
  </si>
  <si>
    <t>Días</t>
  </si>
  <si>
    <t>Dias ignorando años y meses</t>
  </si>
  <si>
    <t>Ejemplo 2</t>
  </si>
  <si>
    <t>MOS Expert - CPC Martín Cruz - 998401784</t>
  </si>
  <si>
    <t>funcion SIFECHA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</si>
</sst>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0" xfId="0" applyFont="1"/>
    <xf numFmtId="0" fontId="0" fillId="2" borderId="1" xfId="0" applyFill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1" xfId="0" applyNumberFormat="1" applyBorder="1"/>
    <xf numFmtId="0" fontId="2" fillId="2" borderId="0" xfId="0" applyFont="1" applyFill="1"/>
    <xf numFmtId="0" fontId="3" fillId="2" borderId="0" xfId="0" applyFont="1" applyFill="1"/>
    <xf numFmtId="0" fontId="4" fillId="3" borderId="0" xfId="0" applyFont="1" applyFill="1"/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C2E09-C727-4BB6-A95A-2C72C92E149E}">
  <sheetPr>
    <tabColor theme="4"/>
  </sheetPr>
  <dimension ref="B1:E22"/>
  <sheetViews>
    <sheetView showGridLines="0" tabSelected="1" zoomScale="122" workbookViewId="0"/>
  </sheetViews>
  <sheetFormatPr baseColWidth="10" defaultRowHeight="14.4" x14ac:dyDescent="0.3"/>
  <cols>
    <col min="2" max="2" width="21.33203125" customWidth="1"/>
    <col min="3" max="3" width="14.44140625" customWidth="1"/>
    <col min="4" max="4" width="21.6640625" bestFit="1" customWidth="1"/>
    <col min="5" max="5" width="32.44140625" bestFit="1" customWidth="1"/>
    <col min="12" max="12" width="16.21875" bestFit="1" customWidth="1"/>
    <col min="15" max="15" width="10.5546875" bestFit="1" customWidth="1"/>
    <col min="16" max="16" width="21.44140625" bestFit="1" customWidth="1"/>
    <col min="17" max="17" width="32.44140625" bestFit="1" customWidth="1"/>
    <col min="20" max="20" width="3.6640625" bestFit="1" customWidth="1"/>
    <col min="21" max="21" width="10.5546875" bestFit="1" customWidth="1"/>
    <col min="22" max="22" width="6.6640625" bestFit="1" customWidth="1"/>
  </cols>
  <sheetData>
    <row r="1" spans="2:5" s="8" customFormat="1" ht="34.799999999999997" x14ac:dyDescent="0.75">
      <c r="B1" s="7" t="s">
        <v>11</v>
      </c>
    </row>
    <row r="2" spans="2:5" s="10" customFormat="1" ht="18" x14ac:dyDescent="0.35">
      <c r="B2" s="9" t="s">
        <v>10</v>
      </c>
    </row>
    <row r="4" spans="2:5" ht="15.6" x14ac:dyDescent="0.3">
      <c r="B4" s="3" t="s">
        <v>0</v>
      </c>
    </row>
    <row r="6" spans="2:5" x14ac:dyDescent="0.3">
      <c r="B6" s="1" t="s">
        <v>1</v>
      </c>
      <c r="C6" s="5">
        <v>42369</v>
      </c>
    </row>
    <row r="7" spans="2:5" x14ac:dyDescent="0.3">
      <c r="B7" s="1" t="s">
        <v>2</v>
      </c>
      <c r="C7" s="5">
        <v>43100</v>
      </c>
    </row>
    <row r="9" spans="2:5" x14ac:dyDescent="0.3">
      <c r="B9" s="2" t="s">
        <v>3</v>
      </c>
      <c r="C9" s="1">
        <f>DATEDIF(C6,C7,"Y")</f>
        <v>2</v>
      </c>
      <c r="D9" s="2" t="str">
        <f ca="1">_xlfn.FORMULATEXT(C9)</f>
        <v>=SIFECHA(C6,C7,"Y")</v>
      </c>
      <c r="E9" s="2" t="s">
        <v>4</v>
      </c>
    </row>
    <row r="10" spans="2:5" x14ac:dyDescent="0.3">
      <c r="B10" s="2" t="s">
        <v>5</v>
      </c>
      <c r="C10" s="1">
        <f>DATEDIF(C6,C7,"YM")</f>
        <v>0</v>
      </c>
      <c r="D10" s="2" t="str">
        <f ca="1">_xlfn.FORMULATEXT(C10)</f>
        <v>=SIFECHA(C6,C7,"YM")</v>
      </c>
      <c r="E10" s="2" t="s">
        <v>6</v>
      </c>
    </row>
    <row r="11" spans="2:5" x14ac:dyDescent="0.3">
      <c r="B11" s="2" t="s">
        <v>7</v>
      </c>
      <c r="C11" s="1">
        <f>DATEDIF(C6,C7,"MD")</f>
        <v>0</v>
      </c>
      <c r="D11" s="2" t="str">
        <f ca="1">_xlfn.FORMULATEXT(C11)</f>
        <v>=SIFECHA(C6,C7,"MD")</v>
      </c>
      <c r="E11" s="2" t="s">
        <v>8</v>
      </c>
    </row>
    <row r="14" spans="2:5" ht="15.6" x14ac:dyDescent="0.3">
      <c r="B14" s="3" t="s">
        <v>9</v>
      </c>
    </row>
    <row r="16" spans="2:5" x14ac:dyDescent="0.3">
      <c r="B16" s="4" t="str">
        <f>LEFT(ADDRESS(1,COLUMN(),4))</f>
        <v>B</v>
      </c>
      <c r="C16" s="4" t="str">
        <f>LEFT(ADDRESS(1,COLUMN(),4))</f>
        <v>C</v>
      </c>
    </row>
    <row r="17" spans="2:5" x14ac:dyDescent="0.3">
      <c r="B17" s="1" t="s">
        <v>1</v>
      </c>
      <c r="C17" s="6">
        <v>42840</v>
      </c>
    </row>
    <row r="18" spans="2:5" x14ac:dyDescent="0.3">
      <c r="B18" s="1" t="s">
        <v>2</v>
      </c>
      <c r="C18" s="6">
        <v>43254</v>
      </c>
    </row>
    <row r="20" spans="2:5" x14ac:dyDescent="0.3">
      <c r="B20" s="2" t="s">
        <v>3</v>
      </c>
      <c r="C20" s="1">
        <f>DATEDIF(C17,C18,"Y")</f>
        <v>1</v>
      </c>
      <c r="D20" s="2" t="str">
        <f ca="1">_xlfn.FORMULATEXT(C20)</f>
        <v>=SIFECHA(C17,C18,"Y")</v>
      </c>
      <c r="E20" s="2" t="s">
        <v>4</v>
      </c>
    </row>
    <row r="21" spans="2:5" x14ac:dyDescent="0.3">
      <c r="B21" s="2" t="s">
        <v>5</v>
      </c>
      <c r="C21" s="1">
        <f>DATEDIF(C17,C18,"YM")</f>
        <v>1</v>
      </c>
      <c r="D21" s="2" t="str">
        <f ca="1">_xlfn.FORMULATEXT(C21)</f>
        <v>=SIFECHA(C17,C18,"YM")</v>
      </c>
      <c r="E21" s="2" t="s">
        <v>6</v>
      </c>
    </row>
    <row r="22" spans="2:5" x14ac:dyDescent="0.3">
      <c r="B22" s="2" t="s">
        <v>7</v>
      </c>
      <c r="C22" s="1">
        <f>DATEDIF(C17,C18,"MD")</f>
        <v>19</v>
      </c>
      <c r="D22" s="2" t="str">
        <f ca="1">_xlfn.FORMULATEXT(C22)</f>
        <v>=SIFECHA(C17,C18,"MD")</v>
      </c>
      <c r="E22" s="2" t="s">
        <v>8</v>
      </c>
    </row>
  </sheetData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SIFECHA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2019-09-18T23:16:58Z</dcterms:created>
  <dcterms:modified xsi:type="dcterms:W3CDTF">2019-09-18T23:19:27Z</dcterms:modified>
</cp:coreProperties>
</file>